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zał.1" sheetId="1" r:id="rId1"/>
  </sheets>
  <definedNames>
    <definedName name="Excel_BuiltIn_Print_Area_2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<sst xmlns="http://schemas.openxmlformats.org/spreadsheetml/2006/main" count="48" uniqueCount="48">
  <si>
    <t>w złotych</t>
  </si>
  <si>
    <t>1.</t>
  </si>
  <si>
    <t>Wyszczególnienie</t>
  </si>
  <si>
    <t xml:space="preserve">Plan dochodów na wydzielonym rachunku dochodów jednostek </t>
  </si>
  <si>
    <t>budżetowych oraz wydatków nimi sfinansowanych</t>
  </si>
  <si>
    <t>lp.</t>
  </si>
  <si>
    <t>Dochody</t>
  </si>
  <si>
    <t>Wydatki</t>
  </si>
  <si>
    <t>Szkoła Podstawowa Nr 1</t>
  </si>
  <si>
    <t>2.</t>
  </si>
  <si>
    <t>Szkoła Podstawowa Nr 4</t>
  </si>
  <si>
    <t>3.</t>
  </si>
  <si>
    <t>Szkoła Podstawowa Nr 6</t>
  </si>
  <si>
    <t>4.</t>
  </si>
  <si>
    <t>Szkoła Podstawowa Nr 8</t>
  </si>
  <si>
    <t>5.</t>
  </si>
  <si>
    <t>Szkoła Podstawowa Nr 105</t>
  </si>
  <si>
    <t>6.</t>
  </si>
  <si>
    <t>Szkoła Podstawowa Nr 315</t>
  </si>
  <si>
    <t>7.</t>
  </si>
  <si>
    <t>Przedszkole Miejskie Nr 1</t>
  </si>
  <si>
    <t>8.</t>
  </si>
  <si>
    <t>Przedszkole Miejskie Nr 3</t>
  </si>
  <si>
    <t>9.</t>
  </si>
  <si>
    <t>Przedszkole Miejskie Nr 4</t>
  </si>
  <si>
    <t>10.</t>
  </si>
  <si>
    <t>Przedszkole Miejskie Nr 6</t>
  </si>
  <si>
    <t>11.</t>
  </si>
  <si>
    <t>Przedszkole Miejskie Nr 14</t>
  </si>
  <si>
    <t>12.</t>
  </si>
  <si>
    <t>Przedszkole Miejskie Nr 15</t>
  </si>
  <si>
    <t>13.</t>
  </si>
  <si>
    <t>Miejskie Przedszkole Integracyjne Nr 16</t>
  </si>
  <si>
    <t>14.</t>
  </si>
  <si>
    <t>Gimnazjum Nr 1</t>
  </si>
  <si>
    <t>15.</t>
  </si>
  <si>
    <t>Gimnazjum Nr 2</t>
  </si>
  <si>
    <t>16.</t>
  </si>
  <si>
    <t>Gimnazjum Nr 3</t>
  </si>
  <si>
    <t>17.</t>
  </si>
  <si>
    <t>Gimnazjum Nr 4</t>
  </si>
  <si>
    <t>18.</t>
  </si>
  <si>
    <t>Młodzieżowy Dom Kultury</t>
  </si>
  <si>
    <t>Razem</t>
  </si>
  <si>
    <t>Załącznik nr 4</t>
  </si>
  <si>
    <r>
      <t xml:space="preserve">               Rady </t>
    </r>
    <r>
      <rPr>
        <sz val="10"/>
        <rFont val="Arial CE"/>
        <family val="2"/>
      </rPr>
      <t>Miejskiej w  Świdnicy</t>
    </r>
  </si>
  <si>
    <t xml:space="preserve">               do uchwały nr …./…./13</t>
  </si>
  <si>
    <t xml:space="preserve">               z dnia ……………. 2013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</si>
</sst>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;\-#,##0"/>
  </numFmts>
  <fonts count="7">
    <font>
      <sz val="10"/>
      <name val="Arial CE"/>
      <family val="2"/>
    </font>
    <font>
      <sz val="10"/>
      <name val="Arial"/>
      <family val="0"/>
    </font>
    <font>
      <sz val="10"/>
      <name val="Lucida Sans Unicod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right" vertical="center"/>
    </xf>
    <xf numFmtId="164" fontId="0" fillId="0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4006B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0">
      <selection activeCell="D22" sqref="D22"/>
    </sheetView>
  </sheetViews>
  <sheetFormatPr defaultColWidth="9.00390625" defaultRowHeight="12.75"/>
  <cols>
    <col min="1" max="1" width="4.50390625" style="0" customWidth="1"/>
    <col min="2" max="2" width="41.00390625" style="0" customWidth="1"/>
    <col min="3" max="3" width="18.625" style="0" customWidth="1"/>
    <col min="4" max="4" width="15.50390625" style="0" customWidth="1"/>
    <col min="8" max="8" width="16.125" style="0" customWidth="1"/>
  </cols>
  <sheetData>
    <row r="1" ht="12.75">
      <c r="D1" t="s">
        <v>44</v>
      </c>
    </row>
    <row r="2" ht="12.75">
      <c r="C2" s="22" t="s">
        <v>46</v>
      </c>
    </row>
    <row r="3" ht="12.75">
      <c r="C3" s="2" t="s">
        <v>45</v>
      </c>
    </row>
    <row r="4" ht="12.75">
      <c r="C4" s="22" t="s">
        <v>47</v>
      </c>
    </row>
    <row r="5" ht="12.75">
      <c r="C5" s="1"/>
    </row>
    <row r="6" ht="15">
      <c r="A6" s="3" t="s">
        <v>3</v>
      </c>
    </row>
    <row r="7" ht="15">
      <c r="A7" s="3" t="s">
        <v>4</v>
      </c>
    </row>
    <row r="8" spans="2:4" ht="15">
      <c r="B8" s="3"/>
      <c r="D8" s="4" t="s">
        <v>0</v>
      </c>
    </row>
    <row r="9" spans="1:4" s="16" customFormat="1" ht="65.25" customHeight="1">
      <c r="A9" s="14" t="s">
        <v>5</v>
      </c>
      <c r="B9" s="14" t="s">
        <v>2</v>
      </c>
      <c r="C9" s="15" t="s">
        <v>6</v>
      </c>
      <c r="D9" s="15" t="s">
        <v>7</v>
      </c>
    </row>
    <row r="10" spans="1:4" s="11" customFormat="1" ht="9.75">
      <c r="A10" s="17">
        <v>1</v>
      </c>
      <c r="B10" s="17">
        <v>2</v>
      </c>
      <c r="C10" s="18">
        <v>3</v>
      </c>
      <c r="D10" s="18">
        <v>5</v>
      </c>
    </row>
    <row r="11" spans="1:4" ht="23.25" customHeight="1">
      <c r="A11" s="12" t="s">
        <v>1</v>
      </c>
      <c r="B11" s="5" t="s">
        <v>8</v>
      </c>
      <c r="C11" s="6">
        <v>17310</v>
      </c>
      <c r="D11" s="6">
        <v>17310</v>
      </c>
    </row>
    <row r="12" spans="1:4" ht="23.25" customHeight="1">
      <c r="A12" s="12" t="s">
        <v>9</v>
      </c>
      <c r="B12" s="5" t="s">
        <v>10</v>
      </c>
      <c r="C12" s="6">
        <v>62123</v>
      </c>
      <c r="D12" s="6">
        <v>62123</v>
      </c>
    </row>
    <row r="13" spans="1:4" ht="23.25" customHeight="1">
      <c r="A13" s="12" t="s">
        <v>11</v>
      </c>
      <c r="B13" s="5" t="s">
        <v>12</v>
      </c>
      <c r="C13" s="6">
        <v>46500</v>
      </c>
      <c r="D13" s="6">
        <v>46500</v>
      </c>
    </row>
    <row r="14" spans="1:4" ht="23.25" customHeight="1">
      <c r="A14" s="12" t="s">
        <v>13</v>
      </c>
      <c r="B14" s="5" t="s">
        <v>14</v>
      </c>
      <c r="C14" s="6">
        <v>32180</v>
      </c>
      <c r="D14" s="6">
        <v>32180</v>
      </c>
    </row>
    <row r="15" spans="1:4" ht="23.25" customHeight="1">
      <c r="A15" s="12" t="s">
        <v>15</v>
      </c>
      <c r="B15" s="5" t="s">
        <v>16</v>
      </c>
      <c r="C15" s="6">
        <v>24800</v>
      </c>
      <c r="D15" s="6">
        <v>24800</v>
      </c>
    </row>
    <row r="16" spans="1:4" ht="23.25" customHeight="1">
      <c r="A16" s="12" t="s">
        <v>17</v>
      </c>
      <c r="B16" s="5" t="s">
        <v>18</v>
      </c>
      <c r="C16" s="6">
        <v>31448</v>
      </c>
      <c r="D16" s="6">
        <v>31448</v>
      </c>
    </row>
    <row r="17" spans="1:4" ht="23.25" customHeight="1">
      <c r="A17" s="12" t="s">
        <v>19</v>
      </c>
      <c r="B17" s="5" t="s">
        <v>20</v>
      </c>
      <c r="C17" s="6">
        <v>111795</v>
      </c>
      <c r="D17" s="6">
        <v>111795</v>
      </c>
    </row>
    <row r="18" spans="1:4" ht="23.25" customHeight="1">
      <c r="A18" s="12" t="s">
        <v>21</v>
      </c>
      <c r="B18" s="5" t="s">
        <v>22</v>
      </c>
      <c r="C18" s="6">
        <v>144375</v>
      </c>
      <c r="D18" s="6">
        <v>144375</v>
      </c>
    </row>
    <row r="19" spans="1:4" ht="23.25" customHeight="1">
      <c r="A19" s="12" t="s">
        <v>23</v>
      </c>
      <c r="B19" s="5" t="s">
        <v>24</v>
      </c>
      <c r="C19" s="6">
        <v>115500</v>
      </c>
      <c r="D19" s="6">
        <v>115500</v>
      </c>
    </row>
    <row r="20" spans="1:4" ht="23.25" customHeight="1">
      <c r="A20" s="12" t="s">
        <v>25</v>
      </c>
      <c r="B20" s="5" t="s">
        <v>26</v>
      </c>
      <c r="C20" s="6">
        <v>146985</v>
      </c>
      <c r="D20" s="6">
        <v>146985</v>
      </c>
    </row>
    <row r="21" spans="1:4" ht="23.25" customHeight="1">
      <c r="A21" s="12" t="s">
        <v>27</v>
      </c>
      <c r="B21" s="5" t="s">
        <v>28</v>
      </c>
      <c r="C21" s="6">
        <v>124275</v>
      </c>
      <c r="D21" s="6">
        <v>124275</v>
      </c>
    </row>
    <row r="22" spans="1:4" ht="23.25" customHeight="1">
      <c r="A22" s="12" t="s">
        <v>29</v>
      </c>
      <c r="B22" s="5" t="s">
        <v>30</v>
      </c>
      <c r="C22" s="6">
        <v>156750</v>
      </c>
      <c r="D22" s="6">
        <v>156750</v>
      </c>
    </row>
    <row r="23" spans="1:4" ht="24.75" customHeight="1">
      <c r="A23" s="12" t="s">
        <v>31</v>
      </c>
      <c r="B23" s="7" t="s">
        <v>32</v>
      </c>
      <c r="C23" s="6">
        <v>101700</v>
      </c>
      <c r="D23" s="6">
        <v>101700</v>
      </c>
    </row>
    <row r="24" spans="1:4" ht="20.25" customHeight="1">
      <c r="A24" s="12" t="s">
        <v>33</v>
      </c>
      <c r="B24" s="5" t="s">
        <v>34</v>
      </c>
      <c r="C24" s="6">
        <v>35000</v>
      </c>
      <c r="D24" s="6">
        <v>35000</v>
      </c>
    </row>
    <row r="25" spans="1:4" ht="20.25" customHeight="1">
      <c r="A25" s="12" t="s">
        <v>35</v>
      </c>
      <c r="B25" s="5" t="s">
        <v>36</v>
      </c>
      <c r="C25" s="6">
        <v>37500</v>
      </c>
      <c r="D25" s="6">
        <v>37500</v>
      </c>
    </row>
    <row r="26" spans="1:4" ht="20.25" customHeight="1">
      <c r="A26" s="12" t="s">
        <v>37</v>
      </c>
      <c r="B26" s="5" t="s">
        <v>38</v>
      </c>
      <c r="C26" s="6">
        <v>16892</v>
      </c>
      <c r="D26" s="6">
        <v>16892</v>
      </c>
    </row>
    <row r="27" spans="1:8" ht="20.25" customHeight="1">
      <c r="A27" s="12" t="s">
        <v>39</v>
      </c>
      <c r="B27" s="5" t="s">
        <v>40</v>
      </c>
      <c r="C27" s="6">
        <v>23502</v>
      </c>
      <c r="D27" s="6">
        <v>23502</v>
      </c>
      <c r="H27" s="23"/>
    </row>
    <row r="28" spans="1:4" ht="20.25" customHeight="1">
      <c r="A28" s="12" t="s">
        <v>41</v>
      </c>
      <c r="B28" s="5" t="s">
        <v>42</v>
      </c>
      <c r="C28" s="13">
        <v>52252</v>
      </c>
      <c r="D28" s="13">
        <v>52252</v>
      </c>
    </row>
    <row r="29" spans="1:4" s="8" customFormat="1" ht="29.25" customHeight="1">
      <c r="A29" s="19"/>
      <c r="B29" s="20" t="s">
        <v>43</v>
      </c>
      <c r="C29" s="21">
        <f>SUM(C11:C28)</f>
        <v>1280887</v>
      </c>
      <c r="D29" s="21">
        <f>SUM(D11:D28)</f>
        <v>1280887</v>
      </c>
    </row>
    <row r="30" spans="1:4" ht="12.75">
      <c r="A30" s="9"/>
      <c r="B30" s="1"/>
      <c r="C30" s="10"/>
      <c r="D30" s="10"/>
    </row>
    <row r="31" spans="1:4" ht="12.75">
      <c r="A31" s="9"/>
      <c r="B31" s="1"/>
      <c r="C31" s="10"/>
      <c r="D31" s="10"/>
    </row>
    <row r="32" spans="1:4" ht="12.75">
      <c r="A32" s="9"/>
      <c r="B32" s="1"/>
      <c r="C32" s="10"/>
      <c r="D32" s="1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hlukaszewska</cp:lastModifiedBy>
  <cp:lastPrinted>2012-10-26T09:42:55Z</cp:lastPrinted>
  <dcterms:modified xsi:type="dcterms:W3CDTF">2013-11-20T13:31:24Z</dcterms:modified>
  <cp:category/>
  <cp:version/>
  <cp:contentType/>
  <cp:contentStatus/>
</cp:coreProperties>
</file>